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aniel Simons\Documents\Line_Detection\Images\"/>
    </mc:Choice>
  </mc:AlternateContent>
  <xr:revisionPtr revIDLastSave="0" documentId="13_ncr:1_{15E482A3-5EE1-4A75-8955-9E6E1E883AF8}" xr6:coauthVersionLast="47" xr6:coauthVersionMax="47" xr10:uidLastSave="{00000000-0000-0000-0000-000000000000}"/>
  <bookViews>
    <workbookView xWindow="-690" yWindow="16080" windowWidth="29040" windowHeight="15840" activeTab="1" xr2:uid="{3795FAAF-BFFC-42C5-8505-7E6EBDC43FDF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<sst xmlns="http://schemas.openxmlformats.org/spreadsheetml/2006/main" count="36" uniqueCount="31">
  <si>
    <t>Edge Variance</t>
  </si>
  <si>
    <t>Edge Mean Intensity</t>
  </si>
  <si>
    <t>Average Line Width</t>
  </si>
  <si>
    <t>5,9</t>
  </si>
  <si>
    <t>3,3</t>
  </si>
  <si>
    <t xml:space="preserve">Average Region Size </t>
  </si>
  <si>
    <t>min_len 10</t>
  </si>
  <si>
    <t>deg_r 10</t>
  </si>
  <si>
    <t>max_r 10</t>
  </si>
  <si>
    <t>hough thres 400</t>
  </si>
  <si>
    <t>hough points 180</t>
  </si>
  <si>
    <t>Groupings:</t>
  </si>
  <si>
    <r>
      <t>High Edge Variance, High Edge Mean Intensity</t>
    </r>
    <r>
      <rPr>
        <sz val="12"/>
        <color rgb="FF374151"/>
        <rFont val="Segoe UI"/>
        <family val="2"/>
      </rPr>
      <t>:</t>
    </r>
  </si>
  <si>
    <t>Images: 8</t>
  </si>
  <si>
    <r>
      <t>Recommendations</t>
    </r>
    <r>
      <rPr>
        <sz val="12"/>
        <color rgb="FF374151"/>
        <rFont val="Segoe UI"/>
        <family val="2"/>
      </rPr>
      <t>:</t>
    </r>
  </si>
  <si>
    <t>Use noise reduction techniques such as Gaussian blurring to reduce texture.</t>
  </si>
  <si>
    <t>Use adaptive thresholding for edge detection.</t>
  </si>
  <si>
    <t>Consider reducing contrast slightly.</t>
  </si>
  <si>
    <t>Increase edge detection sensitivity if too many edges are detected.</t>
  </si>
  <si>
    <r>
      <t>Medium Edge Variance, Medium Edge Mean Intensity</t>
    </r>
    <r>
      <rPr>
        <sz val="12"/>
        <color rgb="FF374151"/>
        <rFont val="Segoe UI"/>
        <family val="2"/>
      </rPr>
      <t>:</t>
    </r>
  </si>
  <si>
    <t>Images: 3, 4, 6, 7</t>
  </si>
  <si>
    <t>Slight noise reduction if required.</t>
  </si>
  <si>
    <t>Adjust the edge detection sensitivity.</t>
  </si>
  <si>
    <t>If edges appear broken with canny, adjust parameters or consider a slight increase in blur.</t>
  </si>
  <si>
    <t>If there are too many fine details, morphological dilation can be used.</t>
  </si>
  <si>
    <r>
      <t>Low Edge Variance, Low Edge Mean Intensity</t>
    </r>
    <r>
      <rPr>
        <sz val="12"/>
        <color rgb="FF374151"/>
        <rFont val="Segoe UI"/>
        <family val="2"/>
      </rPr>
      <t>:</t>
    </r>
  </si>
  <si>
    <t>Images: 1, 2, 5</t>
  </si>
  <si>
    <t>Enhance contrast to make edges more prominent.</t>
  </si>
  <si>
    <t>Increase sensitivity in edge detection.</t>
  </si>
  <si>
    <t>Decrease blur slightly to retain edge information.</t>
  </si>
  <si>
    <t>If edges are too thin, consider morphological dilation.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</si>
</sst>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3.75"/>
      <color theme="1"/>
      <name val="Segoe UI"/>
      <family val="2"/>
    </font>
    <font>
      <sz val="12"/>
      <color rgb="FF374151"/>
      <name val="Segoe UI"/>
      <family val="2"/>
    </font>
    <font>
      <sz val="12"/>
      <color rgb="FF374151"/>
      <name val="Segoe UI"/>
      <family val="2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9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2" borderId="0" xfId="0" applyFill="1"/>
    <xf numFmtId="0" fontId="0" fillId="3" borderId="0" xfId="0" applyFill="1"/>
    <xf numFmtId="0" fontId="1" fillId="0" borderId="0" xfId="0" applyFont="1"/>
    <xf numFmtId="0" fontId="2" fillId="0" borderId="0" xfId="0" applyFont="1" applyAlignment="1">
      <alignment vertical="center"/>
    </xf>
    <xf numFmtId="0" fontId="0" fillId="0" borderId="0" xfId="0" applyAlignment="1">
      <alignment horizontal="left" vertical="center" indent="1"/>
    </xf>
    <xf numFmtId="0" fontId="4" fillId="0" borderId="0" xfId="0" applyFont="1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3" fillId="0" borderId="0" xfId="0" applyFont="1" applyAlignment="1">
      <alignment horizontal="left" vertical="center" indent="2"/>
    </xf>
    <xf numFmtId="0" fontId="4" fillId="0" borderId="0" xfId="0" applyFont="1" applyAlignment="1">
      <alignment horizontal="left" vertical="center" indent="2"/>
    </xf>
    <xf numFmtId="0" fontId="3" fillId="0" borderId="0" xfId="0" applyFont="1" applyAlignment="1">
      <alignment horizontal="left" vertical="center" indent="3"/>
    </xf>
    <xf numFmtId="0" fontId="0" fillId="4" borderId="0" xfId="0" applyFill="1"/>
    <xf numFmtId="0" fontId="0" fillId="5" borderId="0" xfId="0" applyFill="1"/>
    <xf numFmtId="0" fontId="0" fillId="6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10</xdr:row>
      <xdr:rowOff>76200</xdr:rowOff>
    </xdr:from>
    <xdr:to>
      <xdr:col>3</xdr:col>
      <xdr:colOff>176293</xdr:colOff>
      <xdr:row>36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551E86-CBF9-8F87-08C1-FFA170CC07F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398"/>
        <a:stretch/>
      </xdr:blipFill>
      <xdr:spPr bwMode="auto">
        <a:xfrm>
          <a:off x="28575" y="1981200"/>
          <a:ext cx="4605418" cy="4895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371476</xdr:colOff>
      <xdr:row>11</xdr:row>
      <xdr:rowOff>0</xdr:rowOff>
    </xdr:from>
    <xdr:to>
      <xdr:col>6</xdr:col>
      <xdr:colOff>169756</xdr:colOff>
      <xdr:row>34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DD6633-1DD4-B8A8-E4E0-F1DA136154B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701" r="1"/>
        <a:stretch/>
      </xdr:blipFill>
      <xdr:spPr bwMode="auto">
        <a:xfrm>
          <a:off x="4829176" y="2095500"/>
          <a:ext cx="4255980" cy="452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447675</xdr:colOff>
      <xdr:row>11</xdr:row>
      <xdr:rowOff>47625</xdr:rowOff>
    </xdr:from>
    <xdr:to>
      <xdr:col>8</xdr:col>
      <xdr:colOff>1384935</xdr:colOff>
      <xdr:row>34</xdr:row>
      <xdr:rowOff>161925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4170833-3164-D739-B199-1188BC9C03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669"/>
        <a:stretch/>
      </xdr:blipFill>
      <xdr:spPr bwMode="auto">
        <a:xfrm>
          <a:off x="9363075" y="2143125"/>
          <a:ext cx="3909060" cy="449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104775</xdr:colOff>
      <xdr:row>10</xdr:row>
      <xdr:rowOff>114299</xdr:rowOff>
    </xdr:from>
    <xdr:to>
      <xdr:col>12</xdr:col>
      <xdr:colOff>9945</xdr:colOff>
      <xdr:row>41</xdr:row>
      <xdr:rowOff>85724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42A0AE-7A45-4967-28B1-DD2C608F2C7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936"/>
        <a:stretch/>
      </xdr:blipFill>
      <xdr:spPr bwMode="auto">
        <a:xfrm>
          <a:off x="13477875" y="2019299"/>
          <a:ext cx="4362870" cy="587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219075</xdr:colOff>
      <xdr:row>10</xdr:row>
      <xdr:rowOff>76200</xdr:rowOff>
    </xdr:from>
    <xdr:to>
      <xdr:col>15</xdr:col>
      <xdr:colOff>1181100</xdr:colOff>
      <xdr:row>33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5C2C149-BD5F-BE71-BCEC-2070F466B4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787" b="20678"/>
        <a:stretch/>
      </xdr:blipFill>
      <xdr:spPr bwMode="auto">
        <a:xfrm>
          <a:off x="18049875" y="1981200"/>
          <a:ext cx="5419725" cy="445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123824</xdr:colOff>
      <xdr:row>46</xdr:row>
      <xdr:rowOff>104774</xdr:rowOff>
    </xdr:from>
    <xdr:to>
      <xdr:col>11</xdr:col>
      <xdr:colOff>1333499</xdr:colOff>
      <xdr:row>73</xdr:row>
      <xdr:rowOff>152399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3C20DA-3F05-E396-ADED-71CC2E75A7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521" t="-339" r="-659" b="7965"/>
        <a:stretch/>
      </xdr:blipFill>
      <xdr:spPr bwMode="auto">
        <a:xfrm>
          <a:off x="13496924" y="8867774"/>
          <a:ext cx="4181475" cy="519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390525</xdr:colOff>
      <xdr:row>36</xdr:row>
      <xdr:rowOff>161925</xdr:rowOff>
    </xdr:from>
    <xdr:to>
      <xdr:col>15</xdr:col>
      <xdr:colOff>1228725</xdr:colOff>
      <xdr:row>66</xdr:row>
      <xdr:rowOff>66675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17F3A9E-1E7B-B23E-503A-B6C57D9ABE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660"/>
        <a:stretch/>
      </xdr:blipFill>
      <xdr:spPr bwMode="auto">
        <a:xfrm>
          <a:off x="18221325" y="7019925"/>
          <a:ext cx="5295900" cy="5619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457199</xdr:colOff>
      <xdr:row>43</xdr:row>
      <xdr:rowOff>161924</xdr:rowOff>
    </xdr:from>
    <xdr:to>
      <xdr:col>8</xdr:col>
      <xdr:colOff>1431800</xdr:colOff>
      <xdr:row>67</xdr:row>
      <xdr:rowOff>76199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638E1B3-51F5-19D4-D15E-12DDBDF94C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669" t="-1356" r="-413" b="1356"/>
        <a:stretch/>
      </xdr:blipFill>
      <xdr:spPr bwMode="auto">
        <a:xfrm>
          <a:off x="9372599" y="8353424"/>
          <a:ext cx="3946401" cy="448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219075</xdr:colOff>
      <xdr:row>42</xdr:row>
      <xdr:rowOff>66674</xdr:rowOff>
    </xdr:from>
    <xdr:to>
      <xdr:col>6</xdr:col>
      <xdr:colOff>300925</xdr:colOff>
      <xdr:row>68</xdr:row>
      <xdr:rowOff>19049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37CC0DC-47D6-D9E8-1D10-596761F8C5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331"/>
        <a:stretch/>
      </xdr:blipFill>
      <xdr:spPr bwMode="auto">
        <a:xfrm>
          <a:off x="4676775" y="8067674"/>
          <a:ext cx="4539550" cy="490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123824</xdr:colOff>
      <xdr:row>43</xdr:row>
      <xdr:rowOff>9524</xdr:rowOff>
    </xdr:from>
    <xdr:to>
      <xdr:col>2</xdr:col>
      <xdr:colOff>1475325</xdr:colOff>
      <xdr:row>67</xdr:row>
      <xdr:rowOff>152399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2D2C158-B04A-F6C0-D0E7-1A4CF9BB455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347"/>
        <a:stretch/>
      </xdr:blipFill>
      <xdr:spPr bwMode="auto">
        <a:xfrm>
          <a:off x="123824" y="8201024"/>
          <a:ext cx="4323301" cy="471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69350</xdr:colOff>
      <xdr:row>46</xdr:row>
      <xdr:rowOff>164824</xdr:rowOff>
    </xdr:from>
    <xdr:to>
      <xdr:col>15</xdr:col>
      <xdr:colOff>318080</xdr:colOff>
      <xdr:row>70</xdr:row>
      <xdr:rowOff>125540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16A024-D62E-A20C-C80A-13CF260EF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468" y="8927824"/>
          <a:ext cx="10311612" cy="4532716"/>
        </a:xfrm>
        <a:prstGeom prst="rect">
          <a:avLst/>
        </a:prstGeom>
      </xdr:spPr>
    </xdr:pic>
    <xdr:clientData/>
  </xdr:twoCellAnchor>
  <xdr:twoCellAnchor editAs="oneCell">
    <xdr:from>
      <xdr:col>0</xdr:col>
      <xdr:colOff>470646</xdr:colOff>
      <xdr:row>13</xdr:row>
      <xdr:rowOff>110856</xdr:rowOff>
    </xdr:from>
    <xdr:to>
      <xdr:col>18</xdr:col>
      <xdr:colOff>451369</xdr:colOff>
      <xdr:row>40</xdr:row>
      <xdr:rowOff>99046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A66DAF0-6F19-820B-3E8F-69F491380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0646" y="2587356"/>
          <a:ext cx="12464076" cy="51316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F01710-D1EC-4396-A3A8-E872326FF45A}">
  <dimension ref="A2:N47"/>
  <sheetViews>
    <sheetView zoomScale="70" zoomScaleNormal="70" workbookViewId="0">
      <selection activeCell="G5" sqref="G5"/>
    </sheetView>
  </sheetViews>
  <sheetFormatPr defaultColWidth="22.28515625" defaultRowHeight="15" x14ac:dyDescent="0.25"/>
  <sheetData>
    <row r="2" spans="1:14" x14ac:dyDescent="0.25">
      <c r="B2">
        <v>1</v>
      </c>
      <c r="C2">
        <v>2</v>
      </c>
      <c r="D2">
        <v>3</v>
      </c>
      <c r="E2">
        <v>4</v>
      </c>
      <c r="F2">
        <v>5</v>
      </c>
    </row>
    <row r="3" spans="1:14" x14ac:dyDescent="0.25">
      <c r="A3" t="s">
        <v>0</v>
      </c>
      <c r="B3">
        <v>2.60910108716245E-2</v>
      </c>
      <c r="C3">
        <v>2.9026447053659098E-2</v>
      </c>
      <c r="D3" s="1">
        <v>4.5180195534705397E-2</v>
      </c>
      <c r="E3">
        <v>3.3993727300348699E-2</v>
      </c>
      <c r="F3" s="2">
        <v>9.3270417508537207E-3</v>
      </c>
    </row>
    <row r="4" spans="1:14" x14ac:dyDescent="0.25">
      <c r="A4" t="s">
        <v>1</v>
      </c>
      <c r="B4">
        <v>7.5966116024959104E-2</v>
      </c>
      <c r="C4">
        <v>5.9555386040560897E-2</v>
      </c>
      <c r="D4" s="1">
        <v>9.8805153551338704E-2</v>
      </c>
      <c r="E4">
        <v>8.7808442152659399E-2</v>
      </c>
      <c r="F4" s="2">
        <v>2.7961301893808702E-2</v>
      </c>
    </row>
    <row r="5" spans="1:14" x14ac:dyDescent="0.25">
      <c r="A5" t="s">
        <v>2</v>
      </c>
      <c r="B5" s="2">
        <v>0.71208197292483</v>
      </c>
      <c r="C5">
        <v>0.75123457843819297</v>
      </c>
      <c r="D5">
        <v>0.72412819372876103</v>
      </c>
      <c r="E5" s="1">
        <v>0.84095301159777103</v>
      </c>
      <c r="F5">
        <v>0.77857669810518704</v>
      </c>
    </row>
    <row r="7" spans="1:14" x14ac:dyDescent="0.25">
      <c r="J7" t="s">
        <v>3</v>
      </c>
    </row>
    <row r="9" spans="1:14" x14ac:dyDescent="0.25">
      <c r="A9">
        <v>1</v>
      </c>
      <c r="E9">
        <v>2</v>
      </c>
      <c r="H9">
        <v>3</v>
      </c>
      <c r="K9">
        <v>4</v>
      </c>
      <c r="N9">
        <v>5</v>
      </c>
    </row>
    <row r="45" spans="2:10" x14ac:dyDescent="0.25">
      <c r="J45" t="s">
        <v>4</v>
      </c>
    </row>
    <row r="47" spans="2:10" x14ac:dyDescent="0.25">
      <c r="B47" s="3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37C091-468B-4A59-8FA0-1794BFEC9410}">
  <dimension ref="B2:J12"/>
  <sheetViews>
    <sheetView tabSelected="1" zoomScale="115" zoomScaleNormal="115" workbookViewId="0">
      <selection activeCell="C6" sqref="C6:J6"/>
    </sheetView>
  </sheetViews>
  <sheetFormatPr defaultRowHeight="15" x14ac:dyDescent="0.25"/>
  <cols>
    <col min="2" max="2" width="20.5703125" customWidth="1"/>
    <col min="13" max="13" width="21.42578125" customWidth="1"/>
  </cols>
  <sheetData>
    <row r="2" spans="2:10" x14ac:dyDescent="0.25">
      <c r="C2" s="13">
        <v>1</v>
      </c>
      <c r="D2" s="13">
        <v>2</v>
      </c>
      <c r="E2" s="12">
        <v>3</v>
      </c>
      <c r="F2" s="12">
        <v>4</v>
      </c>
      <c r="G2" s="13">
        <v>5</v>
      </c>
      <c r="H2" s="12">
        <v>6</v>
      </c>
      <c r="I2" s="12">
        <v>7</v>
      </c>
      <c r="J2" s="11">
        <v>8</v>
      </c>
    </row>
    <row r="3" spans="2:10" x14ac:dyDescent="0.25">
      <c r="B3" t="s">
        <v>0</v>
      </c>
      <c r="C3">
        <v>2.60910108716245E-2</v>
      </c>
      <c r="D3">
        <v>2.9026447053659098E-2</v>
      </c>
      <c r="E3">
        <v>4.5180195534705397E-2</v>
      </c>
      <c r="F3">
        <v>3.3993727300348699E-2</v>
      </c>
      <c r="G3">
        <v>9.3270417508537207E-3</v>
      </c>
      <c r="H3">
        <v>2.5950542804181201E-2</v>
      </c>
      <c r="I3">
        <v>3.7245664113490201E-2</v>
      </c>
      <c r="J3">
        <v>6.9906136417952305E-2</v>
      </c>
    </row>
    <row r="4" spans="2:10" x14ac:dyDescent="0.25">
      <c r="B4" t="s">
        <v>1</v>
      </c>
      <c r="C4">
        <v>7.5966116024959104E-2</v>
      </c>
      <c r="D4">
        <v>5.9555386040560897E-2</v>
      </c>
      <c r="E4">
        <v>9.8805153551338704E-2</v>
      </c>
      <c r="F4">
        <v>8.7808442152659399E-2</v>
      </c>
      <c r="G4">
        <v>2.7961301893808702E-2</v>
      </c>
      <c r="H4">
        <v>6.8783599507443199E-2</v>
      </c>
      <c r="I4">
        <v>6.57896154274204E-2</v>
      </c>
      <c r="J4">
        <v>0.18064376266635801</v>
      </c>
    </row>
    <row r="5" spans="2:10" x14ac:dyDescent="0.25">
      <c r="B5" t="s">
        <v>2</v>
      </c>
      <c r="C5">
        <v>0.71208197292483</v>
      </c>
      <c r="D5">
        <v>0.75123457843819297</v>
      </c>
      <c r="E5">
        <v>0.72412819372876103</v>
      </c>
      <c r="F5">
        <v>0.84095301159777103</v>
      </c>
      <c r="G5">
        <v>0.77857669810518704</v>
      </c>
      <c r="H5">
        <v>0.74047537403637398</v>
      </c>
      <c r="I5">
        <v>0.81659463426766798</v>
      </c>
      <c r="J5">
        <v>0.67764705736539999</v>
      </c>
    </row>
    <row r="6" spans="2:10" x14ac:dyDescent="0.25">
      <c r="B6" t="s">
        <v>5</v>
      </c>
      <c r="C6">
        <v>1062.47027027027</v>
      </c>
      <c r="D6">
        <v>1114.4659090908999</v>
      </c>
      <c r="E6">
        <v>1231.0625</v>
      </c>
      <c r="F6">
        <v>1429.9719626168201</v>
      </c>
      <c r="G6">
        <v>1140.66312056737</v>
      </c>
      <c r="H6">
        <v>2126.5430107526799</v>
      </c>
      <c r="I6">
        <v>1987.5250000000001</v>
      </c>
      <c r="J6">
        <v>154110</v>
      </c>
    </row>
    <row r="8" spans="2:10" x14ac:dyDescent="0.25">
      <c r="J8" t="s">
        <v>6</v>
      </c>
    </row>
    <row r="9" spans="2:10" x14ac:dyDescent="0.25">
      <c r="J9" t="s">
        <v>7</v>
      </c>
    </row>
    <row r="10" spans="2:10" x14ac:dyDescent="0.25">
      <c r="J10" t="s">
        <v>8</v>
      </c>
    </row>
    <row r="11" spans="2:10" x14ac:dyDescent="0.25">
      <c r="J11" t="s">
        <v>9</v>
      </c>
    </row>
    <row r="12" spans="2:10" x14ac:dyDescent="0.25">
      <c r="J12" t="s">
        <v>10</v>
      </c>
    </row>
  </sheetData>
  <conditionalFormatting sqref="C3:J3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:J4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:J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:J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20592-44A3-44FE-830E-9E0982A1A057}">
  <dimension ref="B2:B27"/>
  <sheetViews>
    <sheetView workbookViewId="0">
      <selection activeCell="B6" sqref="B6:C27"/>
    </sheetView>
  </sheetViews>
  <sheetFormatPr defaultRowHeight="15" x14ac:dyDescent="0.25"/>
  <sheetData>
    <row r="2" spans="2:2" ht="21" x14ac:dyDescent="0.25">
      <c r="B2" s="4" t="s">
        <v>11</v>
      </c>
    </row>
    <row r="3" spans="2:2" x14ac:dyDescent="0.25">
      <c r="B3" s="5"/>
    </row>
    <row r="4" spans="2:2" ht="17.25" x14ac:dyDescent="0.25">
      <c r="B4" s="6" t="s">
        <v>12</v>
      </c>
    </row>
    <row r="5" spans="2:2" ht="17.25" x14ac:dyDescent="0.25">
      <c r="B5" s="7"/>
    </row>
    <row r="6" spans="2:2" ht="17.25" x14ac:dyDescent="0.25">
      <c r="B6" s="8" t="s">
        <v>13</v>
      </c>
    </row>
    <row r="7" spans="2:2" ht="17.25" x14ac:dyDescent="0.25">
      <c r="B7" s="9" t="s">
        <v>14</v>
      </c>
    </row>
    <row r="8" spans="2:2" ht="17.25" x14ac:dyDescent="0.25">
      <c r="B8" s="10" t="s">
        <v>15</v>
      </c>
    </row>
    <row r="9" spans="2:2" ht="17.25" x14ac:dyDescent="0.25">
      <c r="B9" s="10" t="s">
        <v>16</v>
      </c>
    </row>
    <row r="10" spans="2:2" ht="17.25" x14ac:dyDescent="0.25">
      <c r="B10" s="10" t="s">
        <v>17</v>
      </c>
    </row>
    <row r="11" spans="2:2" ht="17.25" x14ac:dyDescent="0.25">
      <c r="B11" s="10" t="s">
        <v>18</v>
      </c>
    </row>
    <row r="12" spans="2:2" ht="17.25" x14ac:dyDescent="0.25">
      <c r="B12" s="6" t="s">
        <v>19</v>
      </c>
    </row>
    <row r="13" spans="2:2" ht="17.25" x14ac:dyDescent="0.25">
      <c r="B13" s="7"/>
    </row>
    <row r="14" spans="2:2" ht="17.25" x14ac:dyDescent="0.25">
      <c r="B14" s="8" t="s">
        <v>20</v>
      </c>
    </row>
    <row r="15" spans="2:2" ht="17.25" x14ac:dyDescent="0.25">
      <c r="B15" s="9" t="s">
        <v>14</v>
      </c>
    </row>
    <row r="16" spans="2:2" ht="17.25" x14ac:dyDescent="0.25">
      <c r="B16" s="10" t="s">
        <v>21</v>
      </c>
    </row>
    <row r="17" spans="2:2" ht="17.25" x14ac:dyDescent="0.25">
      <c r="B17" s="10" t="s">
        <v>22</v>
      </c>
    </row>
    <row r="18" spans="2:2" ht="17.25" x14ac:dyDescent="0.25">
      <c r="B18" s="10" t="s">
        <v>23</v>
      </c>
    </row>
    <row r="19" spans="2:2" ht="17.25" x14ac:dyDescent="0.25">
      <c r="B19" s="10" t="s">
        <v>24</v>
      </c>
    </row>
    <row r="20" spans="2:2" ht="17.25" x14ac:dyDescent="0.25">
      <c r="B20" s="6" t="s">
        <v>25</v>
      </c>
    </row>
    <row r="21" spans="2:2" ht="17.25" x14ac:dyDescent="0.25">
      <c r="B21" s="7"/>
    </row>
    <row r="22" spans="2:2" ht="17.25" x14ac:dyDescent="0.25">
      <c r="B22" s="8" t="s">
        <v>26</v>
      </c>
    </row>
    <row r="23" spans="2:2" ht="17.25" x14ac:dyDescent="0.25">
      <c r="B23" s="9" t="s">
        <v>14</v>
      </c>
    </row>
    <row r="24" spans="2:2" ht="17.25" x14ac:dyDescent="0.25">
      <c r="B24" s="10" t="s">
        <v>27</v>
      </c>
    </row>
    <row r="25" spans="2:2" ht="17.25" x14ac:dyDescent="0.25">
      <c r="B25" s="10" t="s">
        <v>28</v>
      </c>
    </row>
    <row r="26" spans="2:2" ht="17.25" x14ac:dyDescent="0.25">
      <c r="B26" s="10" t="s">
        <v>29</v>
      </c>
    </row>
    <row r="27" spans="2:2" ht="17.25" x14ac:dyDescent="0.25">
      <c r="B27" s="10" t="s">
        <v>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Simons</dc:creator>
  <cp:lastModifiedBy>Daniel Simons</cp:lastModifiedBy>
  <dcterms:created xsi:type="dcterms:W3CDTF">2023-10-30T19:00:12Z</dcterms:created>
  <dcterms:modified xsi:type="dcterms:W3CDTF">2023-11-01T18:43:42Z</dcterms:modified>
</cp:coreProperties>
</file>